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ხალციხე" sheetId="168" r:id="rId1"/>
  </sheets>
  <definedNames>
    <definedName name="_xlnm._FilterDatabase" localSheetId="0" hidden="1">ახალციხე!$A$4:$E$70</definedName>
    <definedName name="_xlnm.Print_Area" localSheetId="0">ახალციხე!$B$2:$E$71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<sst xmlns="http://schemas.openxmlformats.org/spreadsheetml/2006/main" count="62" uniqueCount="43">
  <si>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</si>
  <si>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</si>
  <si>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</si>
  <si>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</si>
  <si>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</si>
  <si>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</si>
  <si>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</si>
  <si>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</si>
  <si>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</si>
  <si>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</si>
  <si>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</si>
  <si>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</si>
  <si>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</si>
  <si>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</si>
  <si>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</si>
  <si>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</si>
  <si>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</si>
  <si>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</si>
  <si>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</si>
  <si>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</si>
  <si>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</si>
  <si>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</si>
  <si>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</si>
  <si>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</si>
  <si>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</si>
  <si>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</si>
  <si>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</si>
  <si>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</si>
  <si>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</si>
  <si>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</si>
  <si>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</si>
  <si>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</si>
  <si>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</si>
  <si>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</si>
  <si>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</si>
  <si>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</si>
  <si>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</si>
  <si>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</si>
  <si>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</si>
  <si>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ახალციხის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</si>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</sst>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3" activePane="bottomRight" state="frozen"/>
      <selection activeCell="E4" sqref="E4:F70"/>
      <selection pane="topRight" activeCell="E4" sqref="E4:F70"/>
      <selection pane="bottomLeft" activeCell="E4" sqref="E4:F70"/>
      <selection pane="bottomRight" activeCell="H70" sqref="H70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19583.426390000001</v>
      </c>
      <c r="D5" s="1">
        <v>21761.032689999996</v>
      </c>
      <c r="E5" s="1">
        <v>18733.753000000001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7851.3444799999997</v>
      </c>
      <c r="D6" s="2">
        <v>6815.7327499999992</v>
      </c>
      <c r="E6" s="2">
        <v>14038.8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10002.041000000001</v>
      </c>
      <c r="D7" s="2">
        <v>13256.099</v>
      </c>
      <c r="E7" s="2">
        <v>3213.7530000000002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1730.0409099999997</v>
      </c>
      <c r="D8" s="2">
        <v>1689.2009399999999</v>
      </c>
      <c r="E8" s="2">
        <v>1481.2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10431.843850000001</v>
      </c>
      <c r="D10" s="1">
        <v>10394.855070000001</v>
      </c>
      <c r="E10" s="1">
        <v>12827.300999999999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2093.14329</v>
      </c>
      <c r="D11" s="2">
        <v>1863.7553499999999</v>
      </c>
      <c r="E11" s="2">
        <v>2119.6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3136.4390299999995</v>
      </c>
      <c r="D12" s="2">
        <v>3107.88123</v>
      </c>
      <c r="E12" s="2">
        <v>3295.7170000000001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0.86799999999999999</v>
      </c>
      <c r="D13" s="2">
        <v>113.03700000000001</v>
      </c>
      <c r="E13" s="2">
        <v>65.5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3309.9215899999999</v>
      </c>
      <c r="D14" s="2">
        <v>4007.7816799999996</v>
      </c>
      <c r="E14" s="2">
        <v>4341.1499999999987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124.9919</v>
      </c>
      <c r="D15" s="2">
        <v>114.79282000000001</v>
      </c>
      <c r="E15" s="2">
        <v>175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596.10437999999999</v>
      </c>
      <c r="D16" s="2">
        <v>745.87944999999991</v>
      </c>
      <c r="E16" s="2">
        <v>722.38300000000004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1170.3756599999999</v>
      </c>
      <c r="D17" s="2">
        <v>441.72753999999998</v>
      </c>
      <c r="E17" s="2">
        <v>2107.951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9151.5825399999994</v>
      </c>
      <c r="D19" s="3">
        <v>11366.177619999995</v>
      </c>
      <c r="E19" s="3">
        <v>5906.4520000000011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11054.195560000002</v>
      </c>
      <c r="D21" s="1">
        <v>9704.992470000001</v>
      </c>
      <c r="E21" s="1">
        <v>9555.6839999999993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11270.246050000002</v>
      </c>
      <c r="D22" s="2">
        <v>9863.3069100000012</v>
      </c>
      <c r="E22" s="2">
        <v>9665.6839999999993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216.05049000000002</v>
      </c>
      <c r="D23" s="2">
        <v>158.31444000000002</v>
      </c>
      <c r="E23" s="2">
        <v>110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-1902.6130200000025</v>
      </c>
      <c r="D25" s="3">
        <v>1661.1851499999939</v>
      </c>
      <c r="E25" s="3">
        <v>-3649.2319999999982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-1981.8271999999997</v>
      </c>
      <c r="D27" s="1">
        <v>1661.1851499999902</v>
      </c>
      <c r="E27" s="1">
        <v>-3649.232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1661.1851499999902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0</v>
      </c>
      <c r="D29" s="29">
        <v>1661.1851499999902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9">
        <v>0</v>
      </c>
      <c r="D30" s="29">
        <v>0</v>
      </c>
      <c r="E30" s="29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1981.8271999999997</v>
      </c>
      <c r="D36" s="1">
        <v>0</v>
      </c>
      <c r="E36" s="1">
        <v>3649.232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1981.8271999999997</v>
      </c>
      <c r="D37" s="29">
        <v>0</v>
      </c>
      <c r="E37" s="29">
        <v>3649.232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-79.214179999999999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79.214179999999999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79.214179999999999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-2.7853275241795927E-12</v>
      </c>
      <c r="D53" s="3">
        <v>3.637978807091713E-12</v>
      </c>
      <c r="E53" s="3">
        <v>1.8189894035458565E-12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19799.476880000002</v>
      </c>
      <c r="D58" s="14">
        <v>21919.347129999995</v>
      </c>
      <c r="E58" s="14">
        <v>18843.753000000001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19583.426390000001</v>
      </c>
      <c r="D59" s="17">
        <v>21761.032689999996</v>
      </c>
      <c r="E59" s="17">
        <v>18733.753000000001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216.05049000000002</v>
      </c>
      <c r="D60" s="17">
        <v>158.31444000000002</v>
      </c>
      <c r="E60" s="17">
        <v>110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21781.304080000002</v>
      </c>
      <c r="D64" s="22">
        <v>20258.161980000004</v>
      </c>
      <c r="E64" s="22">
        <v>22492.985000000001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10431.843850000001</v>
      </c>
      <c r="D65" s="17">
        <v>10394.855070000001</v>
      </c>
      <c r="E65" s="17">
        <v>12827.300999999999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11270.246050000002</v>
      </c>
      <c r="D66" s="17">
        <v>9863.3069100000012</v>
      </c>
      <c r="E66" s="17">
        <v>9665.6839999999993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79.214179999999999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-1981.8271999999997</v>
      </c>
      <c r="D70" s="14">
        <v>1661.1851499999902</v>
      </c>
      <c r="E70" s="14">
        <v>-3649.232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ახალციხე</vt:lpstr>
      <vt:lpstr>ახალციხე!Print_Area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2019-04-19T10:37:31Z</dcterms:modified>
  <cp:category/>
  <cp:contentStatus/>
</cp:coreProperties>
</file>